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3" s="1"/>
  <c r="C12" s="1"/>
  <c r="C22" s="1"/>
  <c r="C16"/>
  <c r="C15" s="1"/>
  <c r="C14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<sst xmlns="http://schemas.openxmlformats.org/spreadsheetml/2006/main" count="35" uniqueCount="35">
  <si>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</si>
  <si>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</si>
  <si>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</si>
  <si>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</si>
  <si>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</si>
  <si>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</si>
  <si>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</si>
  <si>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</si>
  <si>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</si>
  <si>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</si>
  <si>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</si>
  <si>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</si>
  <si>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</si>
  <si>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</si>
  <si>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</si>
  <si>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</si>
  <si>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</si>
  <si>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</si>
  <si>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</si>
  <si>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</si>
  <si>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</si>
  <si>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</si>
  <si>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</si>
  <si>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</si>
  <si>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</si>
  <si>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</si>
  <si>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</si>
  <si>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</si>
  <si>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</si>
  <si>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</si>
  <si>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</si>
  <si>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</si>
  <si>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Приложение № 2</t>
  </si>
  <si>
    <t xml:space="preserve">О внесении изменений в решение Собрания депутатов Ермаковского сельского поселения от 26.12.2013г. №53 «О бюджете Ермаковского сельского поселения Тацинского района </t>
  </si>
  <si>
    <t>к  решению Собрания депутатов Ермаковского сельского поселения от 30.01.2014г. №56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</si>
</sst>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B4" sqref="B4:C4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32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34</v>
      </c>
      <c r="C3" s="25"/>
      <c r="D3" s="9"/>
      <c r="E3" s="1"/>
      <c r="F3" s="1"/>
      <c r="G3" s="2"/>
    </row>
    <row r="4" spans="1:9" s="3" customFormat="1" ht="57" customHeight="1">
      <c r="A4" s="4"/>
      <c r="B4" s="26" t="s">
        <v>33</v>
      </c>
      <c r="C4" s="26"/>
      <c r="D4" s="10"/>
      <c r="E4" s="4"/>
      <c r="F4" s="4"/>
      <c r="G4" s="2"/>
    </row>
    <row r="5" spans="1:9" s="3" customFormat="1" ht="18.75">
      <c r="A5" s="1"/>
      <c r="B5" s="24" t="s">
        <v>29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30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31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1526.0999999999985</v>
      </c>
      <c r="D12" s="14"/>
    </row>
    <row r="13" spans="1:9" ht="37.5">
      <c r="A13" s="18" t="s">
        <v>10</v>
      </c>
      <c r="B13" s="18" t="s">
        <v>11</v>
      </c>
      <c r="C13" s="20">
        <f>C18-C14</f>
        <v>1526.0999999999985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8612.2000000000007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8612.2000000000007</v>
      </c>
      <c r="D15" s="14"/>
    </row>
    <row r="16" spans="1:9" ht="37.5">
      <c r="A16" s="18" t="s">
        <v>16</v>
      </c>
      <c r="B16" s="18" t="s">
        <v>17</v>
      </c>
      <c r="C16" s="20">
        <f>C17</f>
        <v>8612.2000000000007</v>
      </c>
      <c r="D16" s="14"/>
    </row>
    <row r="17" spans="1:4" ht="37.5">
      <c r="A17" s="18" t="s">
        <v>24</v>
      </c>
      <c r="B17" s="18" t="s">
        <v>25</v>
      </c>
      <c r="C17" s="20">
        <v>8612.2000000000007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10138.299999999999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10138.299999999999</v>
      </c>
      <c r="D19" s="14"/>
    </row>
    <row r="20" spans="1:4" ht="37.5">
      <c r="A20" s="18" t="s">
        <v>22</v>
      </c>
      <c r="B20" s="18" t="s">
        <v>23</v>
      </c>
      <c r="C20" s="20">
        <f>C21</f>
        <v>10138.299999999999</v>
      </c>
      <c r="D20" s="14"/>
    </row>
    <row r="21" spans="1:4" ht="37.5">
      <c r="A21" s="18" t="s">
        <v>26</v>
      </c>
      <c r="B21" s="18" t="s">
        <v>27</v>
      </c>
      <c r="C21" s="20">
        <v>10138.299999999999</v>
      </c>
      <c r="D21" s="15"/>
    </row>
    <row r="22" spans="1:4" ht="37.5">
      <c r="A22" s="17" t="s">
        <v>5</v>
      </c>
      <c r="B22" s="17" t="s">
        <v>28</v>
      </c>
      <c r="C22" s="19">
        <f>C12</f>
        <v>1526.0999999999985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2014-01-30T05:47:12Z</cp:lastPrinted>
  <dcterms:created xsi:type="dcterms:W3CDTF">2007-07-02T14:41:43Z</dcterms:created>
  <dcterms:modified xsi:type="dcterms:W3CDTF">2014-01-30T05:47:30Z</dcterms:modified>
</cp:coreProperties>
</file>